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745" windowHeight="5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<sst xmlns="http://schemas.openxmlformats.org/spreadsheetml/2006/main" count="7" uniqueCount="7">
  <si>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BOX OFFICE EARNINGS</t>
  </si>
  <si>
    <t>Arnold Schwarzenegger</t>
  </si>
  <si>
    <t>Mel Gibson</t>
  </si>
  <si>
    <t>Sylvester Stallone</t>
  </si>
  <si>
    <t>1990 - 2000</t>
  </si>
  <si>
    <t>TOTAL</t>
  </si>
  <si>
    <t>EXPRESSED AS $000'S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</si>
</sst>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6"/>
      <name val="Tahoma"/>
      <family val="2"/>
    </font>
    <font>
      <b/>
      <sz val="10"/>
      <name val="Arial"/>
      <family val="2"/>
    </font>
    <font>
      <sz val="10.25"/>
      <name val="Arial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Arnold Schwarzenegger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Sheet1!$B$9:$L$9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Mel Gibson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Sheet1!$B$10:$L$10</c:f>
              <c:numCache/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Sylvester Stallone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Sheet1!$B$8:$L$8</c:f>
              <c:strCache/>
            </c:strRef>
          </c:cat>
          <c:val>
            <c:numRef>
              <c:f>Sheet1!$B$11:$L$11</c:f>
              <c:numCache/>
            </c:numRef>
          </c:val>
        </c:ser>
        <c:axId val="31796184"/>
        <c:axId val="17730201"/>
      </c:bar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152400</xdr:rowOff>
    </xdr:from>
    <xdr:to>
      <xdr:col>4</xdr:col>
      <xdr:colOff>485775</xdr:colOff>
      <xdr:row>31</xdr:row>
      <xdr:rowOff>95250</xdr:rowOff>
    </xdr:to>
    <xdr:graphicFrame>
      <xdr:nvGraphicFramePr>
        <xdr:cNvPr id="1" name="Chart 4"/>
        <xdr:cNvGraphicFramePr/>
      </xdr:nvGraphicFramePr>
      <xdr:xfrm>
        <a:off x="76200" y="2047875"/>
        <a:ext cx="35337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</xdr:colOff>
      <xdr:row>16</xdr:row>
      <xdr:rowOff>0</xdr:rowOff>
    </xdr:from>
    <xdr:to>
      <xdr:col>7</xdr:col>
      <xdr:colOff>304800</xdr:colOff>
      <xdr:row>25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705100"/>
          <a:ext cx="1219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16</xdr:row>
      <xdr:rowOff>9525</xdr:rowOff>
    </xdr:from>
    <xdr:to>
      <xdr:col>10</xdr:col>
      <xdr:colOff>190500</xdr:colOff>
      <xdr:row>25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2714625"/>
          <a:ext cx="12382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15</xdr:row>
      <xdr:rowOff>152400</xdr:rowOff>
    </xdr:from>
    <xdr:to>
      <xdr:col>12</xdr:col>
      <xdr:colOff>419100</xdr:colOff>
      <xdr:row>25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2695575"/>
          <a:ext cx="1181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15</xdr:row>
      <xdr:rowOff>152400</xdr:rowOff>
    </xdr:from>
    <xdr:to>
      <xdr:col>7</xdr:col>
      <xdr:colOff>333375</xdr:colOff>
      <xdr:row>25</xdr:row>
      <xdr:rowOff>47625</xdr:rowOff>
    </xdr:to>
    <xdr:sp>
      <xdr:nvSpPr>
        <xdr:cNvPr id="5" name="Rectangle 9"/>
        <xdr:cNvSpPr>
          <a:spLocks/>
        </xdr:cNvSpPr>
      </xdr:nvSpPr>
      <xdr:spPr>
        <a:xfrm>
          <a:off x="3667125" y="2695575"/>
          <a:ext cx="1247775" cy="151447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16</xdr:row>
      <xdr:rowOff>0</xdr:rowOff>
    </xdr:from>
    <xdr:to>
      <xdr:col>10</xdr:col>
      <xdr:colOff>190500</xdr:colOff>
      <xdr:row>25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5010150" y="2705100"/>
          <a:ext cx="1238250" cy="1543050"/>
        </a:xfrm>
        <a:prstGeom prst="rect">
          <a:avLst/>
        </a:prstGeom>
        <a:noFill/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15</xdr:row>
      <xdr:rowOff>133350</xdr:rowOff>
    </xdr:from>
    <xdr:to>
      <xdr:col>12</xdr:col>
      <xdr:colOff>428625</xdr:colOff>
      <xdr:row>25</xdr:row>
      <xdr:rowOff>47625</xdr:rowOff>
    </xdr:to>
    <xdr:sp>
      <xdr:nvSpPr>
        <xdr:cNvPr id="7" name="Rectangle 13"/>
        <xdr:cNvSpPr>
          <a:spLocks/>
        </xdr:cNvSpPr>
      </xdr:nvSpPr>
      <xdr:spPr>
        <a:xfrm>
          <a:off x="6505575" y="2676525"/>
          <a:ext cx="1190625" cy="15335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2">
      <selection activeCell="K27" sqref="K27"/>
    </sheetView>
  </sheetViews>
  <sheetFormatPr defaultColWidth="9.140625" defaultRowHeight="12.75"/>
  <cols>
    <col min="1" max="1" width="24.7109375" style="0" customWidth="1"/>
    <col min="2" max="2" width="7.7109375" style="0" customWidth="1"/>
    <col min="3" max="3" width="7.421875" style="0" customWidth="1"/>
    <col min="4" max="4" width="7.00390625" style="0" customWidth="1"/>
    <col min="5" max="5" width="7.28125" style="0" customWidth="1"/>
    <col min="6" max="6" width="7.57421875" style="0" customWidth="1"/>
    <col min="7" max="7" width="7.00390625" style="0" customWidth="1"/>
    <col min="8" max="9" width="7.140625" style="0" customWidth="1"/>
    <col min="10" max="10" width="7.8515625" style="0" customWidth="1"/>
    <col min="11" max="11" width="9.57421875" style="0" customWidth="1"/>
    <col min="12" max="12" width="8.57421875" style="0" customWidth="1"/>
  </cols>
  <sheetData>
    <row r="1" spans="1:5" ht="19.5">
      <c r="A1" s="1" t="s">
        <v>0</v>
      </c>
      <c r="C1" s="1"/>
      <c r="E1" t="s">
        <v>6</v>
      </c>
    </row>
    <row r="2" ht="15">
      <c r="A2" s="3" t="s">
        <v>4</v>
      </c>
    </row>
    <row r="8" spans="2:12" s="2" customFormat="1" ht="12.75">
      <c r="B8" s="2">
        <v>1990</v>
      </c>
      <c r="C8" s="2">
        <v>1991</v>
      </c>
      <c r="D8" s="2">
        <v>1992</v>
      </c>
      <c r="E8" s="2">
        <v>1993</v>
      </c>
      <c r="F8" s="2">
        <v>1994</v>
      </c>
      <c r="G8" s="2">
        <v>1995</v>
      </c>
      <c r="H8" s="2">
        <v>1996</v>
      </c>
      <c r="I8" s="2">
        <v>1997</v>
      </c>
      <c r="J8" s="2">
        <v>1998</v>
      </c>
      <c r="K8" s="2">
        <v>1999</v>
      </c>
      <c r="L8" s="2" t="s">
        <v>5</v>
      </c>
    </row>
    <row r="9" spans="1:12" ht="12.75">
      <c r="A9" t="s">
        <v>1</v>
      </c>
      <c r="B9">
        <v>210857</v>
      </c>
      <c r="C9">
        <v>204800</v>
      </c>
      <c r="E9">
        <v>50016</v>
      </c>
      <c r="F9">
        <v>183063</v>
      </c>
      <c r="H9">
        <v>161773</v>
      </c>
      <c r="I9">
        <v>107285</v>
      </c>
      <c r="K9">
        <v>66862</v>
      </c>
      <c r="L9">
        <f>SUM(B9:K9)</f>
        <v>984656</v>
      </c>
    </row>
    <row r="10" spans="1:12" ht="12.75">
      <c r="A10" t="s">
        <v>2</v>
      </c>
      <c r="B10">
        <v>122743</v>
      </c>
      <c r="D10">
        <v>100687</v>
      </c>
      <c r="E10">
        <v>24760</v>
      </c>
      <c r="F10">
        <v>101600</v>
      </c>
      <c r="G10">
        <v>217200</v>
      </c>
      <c r="H10">
        <v>136448</v>
      </c>
      <c r="I10">
        <v>76081</v>
      </c>
      <c r="J10">
        <v>129735</v>
      </c>
      <c r="K10">
        <v>81517</v>
      </c>
      <c r="L10">
        <f>SUM(B10:K10)</f>
        <v>990771</v>
      </c>
    </row>
    <row r="11" spans="1:12" ht="12.75">
      <c r="A11" t="s">
        <v>3</v>
      </c>
      <c r="B11">
        <v>40950</v>
      </c>
      <c r="C11">
        <v>23562</v>
      </c>
      <c r="D11">
        <v>28411</v>
      </c>
      <c r="E11">
        <v>142164</v>
      </c>
      <c r="F11">
        <v>57362</v>
      </c>
      <c r="G11">
        <v>65000</v>
      </c>
      <c r="H11">
        <v>32885</v>
      </c>
      <c r="I11">
        <v>44886</v>
      </c>
      <c r="J11">
        <v>90646</v>
      </c>
      <c r="L11">
        <f>SUM(B11:K11)</f>
        <v>525866</v>
      </c>
    </row>
  </sheetData>
  <printOptions/>
  <pageMargins left="0.75" right="1.04" top="1" bottom="1.2" header="0.64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Pre-installed User</cp:lastModifiedBy>
  <cp:lastPrinted>2000-08-09T15:12:54Z</cp:lastPrinted>
  <dcterms:created xsi:type="dcterms:W3CDTF">2000-08-01T13:32:46Z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